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435" tabRatio="500" activeTab="0"/>
  </bookViews>
  <sheets>
    <sheet name="zgloszenie" sheetId="1" r:id="rId1"/>
  </sheets>
  <definedNames>
    <definedName name="_xlnm.Print_Area" localSheetId="0">'zgloszenie'!$A$1:$G$39</definedName>
    <definedName name="zawodnik">'zgloszenie'!$C$9</definedName>
  </definedNames>
  <calcPr fullCalcOnLoad="1"/>
</workbook>
</file>

<file path=xl/sharedStrings.xml><?xml version="1.0" encoding="utf-8"?>
<sst xmlns="http://schemas.openxmlformats.org/spreadsheetml/2006/main" count="12" uniqueCount="12">
  <si>
    <t>Lp</t>
  </si>
  <si>
    <t>numer licencji</t>
  </si>
  <si>
    <t>opłata licencyjna</t>
  </si>
  <si>
    <t>Suma:</t>
  </si>
  <si>
    <t>przedłużenie</t>
  </si>
  <si>
    <t>nowa</t>
  </si>
  <si>
    <t>rodzaj licencji zawodnika</t>
  </si>
  <si>
    <t>Nazwisko i imię zawodnika</t>
  </si>
  <si>
    <t>Jednocześnie stwierdzamy, że wpłaciliśmy na konto PZG  kwotę:</t>
  </si>
  <si>
    <t xml:space="preserve">       Zgłoszenie zawodników klubu sportowego</t>
  </si>
  <si>
    <r>
      <t xml:space="preserve">do Polskiego Związku Gimnastycznego na           </t>
    </r>
    <r>
      <rPr>
        <b/>
        <sz val="16"/>
        <rFont val="Arial"/>
        <family val="2"/>
      </rPr>
      <t xml:space="preserve"> rok, </t>
    </r>
  </si>
  <si>
    <t>dyscyplina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</si>
</sst>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∏&quot;;\-#,##0&quot;z∏&quot;"/>
    <numFmt numFmtId="165" formatCode="#,##0&quot;z∏&quot;;[Red]\-#,##0&quot;z∏&quot;"/>
    <numFmt numFmtId="166" formatCode="#,##0.00&quot;z∏&quot;;\-#,##0.00&quot;z∏&quot;"/>
    <numFmt numFmtId="167" formatCode="#,##0.00&quot;z∏&quot;;[Red]\-#,##0.00&quot;z∏&quot;"/>
    <numFmt numFmtId="168" formatCode="_-* #,##0&quot;z∏&quot;_-;\-* #,##0&quot;z∏&quot;_-;_-* &quot;-&quot;&quot;z∏&quot;_-;_-@_-"/>
    <numFmt numFmtId="169" formatCode="_-* #,##0_z_∏_-;\-* #,##0_z_∏_-;_-* &quot;-&quot;_z_∏_-;_-@_-"/>
    <numFmt numFmtId="170" formatCode="_-* #,##0.00&quot;z∏&quot;_-;\-* #,##0.00&quot;z∏&quot;_-;_-* &quot;-&quot;??&quot;z∏&quot;_-;_-@_-"/>
    <numFmt numFmtId="171" formatCode="_-* #,##0.00_z_∏_-;\-* #,##0.00_z_∏_-;_-* &quot;-&quot;??_z_∏_-;_-@_-"/>
    <numFmt numFmtId="172" formatCode="00"/>
    <numFmt numFmtId="173" formatCode="#,##0.00\ [$zł-415]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3" fontId="10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73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0</xdr:row>
      <xdr:rowOff>0</xdr:rowOff>
    </xdr:from>
    <xdr:to>
      <xdr:col>5</xdr:col>
      <xdr:colOff>523875</xdr:colOff>
      <xdr:row>3</xdr:row>
      <xdr:rowOff>180975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238125</xdr:colOff>
      <xdr:row>2</xdr:row>
      <xdr:rowOff>47625</xdr:rowOff>
    </xdr:from>
    <xdr:ext cx="180975" cy="266700"/>
    <xdr:sp fLocksText="0">
      <xdr:nvSpPr>
        <xdr:cNvPr id="2" name="pole tekstowe 1"/>
        <xdr:cNvSpPr txBox="1">
          <a:spLocks noChangeArrowheads="1"/>
        </xdr:cNvSpPr>
      </xdr:nvSpPr>
      <xdr:spPr>
        <a:xfrm>
          <a:off x="14144625" y="53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695325</xdr:colOff>
      <xdr:row>3</xdr:row>
      <xdr:rowOff>95250</xdr:rowOff>
    </xdr:from>
    <xdr:to>
      <xdr:col>7</xdr:col>
      <xdr:colOff>695325</xdr:colOff>
      <xdr:row>3</xdr:row>
      <xdr:rowOff>95250</xdr:rowOff>
    </xdr:to>
    <xdr:sp>
      <xdr:nvSpPr>
        <xdr:cNvPr id="3" name="Łącznik prosty 3"/>
        <xdr:cNvSpPr>
          <a:spLocks/>
        </xdr:cNvSpPr>
      </xdr:nvSpPr>
      <xdr:spPr>
        <a:xfrm>
          <a:off x="698182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533400</xdr:colOff>
      <xdr:row>10</xdr:row>
      <xdr:rowOff>180975</xdr:rowOff>
    </xdr:from>
    <xdr:ext cx="180975" cy="266700"/>
    <xdr:sp fLocksText="0">
      <xdr:nvSpPr>
        <xdr:cNvPr id="4" name="pole tekstowe 2"/>
        <xdr:cNvSpPr txBox="1">
          <a:spLocks noChangeArrowheads="1"/>
        </xdr:cNvSpPr>
      </xdr:nvSpPr>
      <xdr:spPr>
        <a:xfrm>
          <a:off x="5915025" y="3048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showRowColHeaders="0" tabSelected="1" zoomScaleSheetLayoutView="100" workbookViewId="0" topLeftCell="A13">
      <selection activeCell="I6" sqref="I6"/>
    </sheetView>
  </sheetViews>
  <sheetFormatPr defaultColWidth="11.421875" defaultRowHeight="12.75"/>
  <cols>
    <col min="1" max="1" width="2.8515625" style="0" customWidth="1"/>
    <col min="2" max="2" width="3.8515625" style="0" customWidth="1"/>
    <col min="3" max="3" width="14.421875" style="0" customWidth="1"/>
    <col min="4" max="4" width="43.00390625" style="0" customWidth="1"/>
    <col min="5" max="5" width="16.57421875" style="0" customWidth="1"/>
    <col min="6" max="6" width="12.28125" style="0" customWidth="1"/>
    <col min="7" max="7" width="1.28515625" style="0" customWidth="1"/>
  </cols>
  <sheetData>
    <row r="1" spans="2:8" ht="15">
      <c r="B1" s="2"/>
      <c r="C1" s="2"/>
      <c r="D1" s="2"/>
      <c r="E1" s="2"/>
      <c r="F1" s="2"/>
      <c r="G1" s="2"/>
      <c r="H1" s="2"/>
    </row>
    <row r="2" spans="2:11" ht="23.25">
      <c r="B2" s="23" t="s">
        <v>9</v>
      </c>
      <c r="C2" s="24"/>
      <c r="D2" s="24"/>
      <c r="E2" s="24"/>
      <c r="F2" s="24"/>
      <c r="G2" s="2"/>
      <c r="H2" s="27"/>
      <c r="I2" s="28"/>
      <c r="J2" s="28"/>
      <c r="K2" s="28"/>
    </row>
    <row r="3" spans="2:11" ht="14.25" customHeight="1">
      <c r="B3" s="2"/>
      <c r="C3" s="2"/>
      <c r="D3" s="15"/>
      <c r="G3" s="2"/>
      <c r="H3" s="27"/>
      <c r="I3" s="20"/>
      <c r="J3" s="20">
        <v>0</v>
      </c>
      <c r="K3" s="28"/>
    </row>
    <row r="4" spans="2:11" ht="26.25" customHeight="1" thickBot="1">
      <c r="B4" s="25"/>
      <c r="C4" s="26"/>
      <c r="D4" s="26"/>
      <c r="E4" s="26"/>
      <c r="F4" s="26"/>
      <c r="G4" s="2"/>
      <c r="H4" s="27"/>
      <c r="I4" s="20" t="s">
        <v>4</v>
      </c>
      <c r="J4" s="20">
        <v>80</v>
      </c>
      <c r="K4" s="28"/>
    </row>
    <row r="5" spans="2:11" ht="15.75" thickTop="1">
      <c r="B5" s="2"/>
      <c r="C5" s="2"/>
      <c r="D5" s="3"/>
      <c r="G5" s="2"/>
      <c r="H5" s="27"/>
      <c r="I5" s="20" t="s">
        <v>5</v>
      </c>
      <c r="J5" s="20">
        <v>80</v>
      </c>
      <c r="K5" s="28"/>
    </row>
    <row r="6" spans="2:11" ht="31.5" customHeight="1">
      <c r="B6" s="32" t="s">
        <v>10</v>
      </c>
      <c r="C6" s="33"/>
      <c r="D6" s="33"/>
      <c r="E6" s="33"/>
      <c r="F6" s="33"/>
      <c r="G6" s="2"/>
      <c r="H6" s="27"/>
      <c r="I6" s="20"/>
      <c r="J6" s="20"/>
      <c r="K6" s="28"/>
    </row>
    <row r="7" spans="6:11" ht="26.25" customHeight="1">
      <c r="F7" s="34" t="s">
        <v>11</v>
      </c>
      <c r="H7" s="28"/>
      <c r="I7" s="28"/>
      <c r="J7" s="28"/>
      <c r="K7" s="28"/>
    </row>
    <row r="8" spans="2:11" ht="34.5" customHeight="1">
      <c r="B8" s="17" t="s">
        <v>0</v>
      </c>
      <c r="C8" s="16" t="s">
        <v>6</v>
      </c>
      <c r="D8" s="17" t="s">
        <v>7</v>
      </c>
      <c r="E8" s="16" t="s">
        <v>1</v>
      </c>
      <c r="F8" s="16" t="s">
        <v>2</v>
      </c>
      <c r="H8" s="28"/>
      <c r="I8" s="28"/>
      <c r="J8" s="28"/>
      <c r="K8" s="28"/>
    </row>
    <row r="9" spans="2:11" ht="19.5" customHeight="1">
      <c r="B9" s="5">
        <v>1</v>
      </c>
      <c r="C9" s="5"/>
      <c r="D9" s="6"/>
      <c r="E9" s="29"/>
      <c r="F9" s="18">
        <f>IF(C9="","",VLOOKUP(C9,$I$4:$J$5,2,FALSE))</f>
      </c>
      <c r="H9" s="28"/>
      <c r="I9" s="28"/>
      <c r="J9" s="28"/>
      <c r="K9" s="28"/>
    </row>
    <row r="10" spans="2:6" ht="19.5" customHeight="1">
      <c r="B10" s="7">
        <v>2</v>
      </c>
      <c r="C10" s="7"/>
      <c r="D10" s="8"/>
      <c r="E10" s="30"/>
      <c r="F10" s="19">
        <f aca="true" t="shared" si="0" ref="F10:F32">IF(C10="","",VLOOKUP(C10,$I$4:$J$5,2,FALSE))</f>
      </c>
    </row>
    <row r="11" spans="2:6" ht="19.5" customHeight="1">
      <c r="B11" s="7">
        <v>3</v>
      </c>
      <c r="C11" s="7"/>
      <c r="D11" s="8"/>
      <c r="E11" s="30"/>
      <c r="F11" s="19">
        <f t="shared" si="0"/>
      </c>
    </row>
    <row r="12" spans="2:6" ht="19.5" customHeight="1">
      <c r="B12" s="7">
        <v>4</v>
      </c>
      <c r="C12" s="7"/>
      <c r="D12" s="8"/>
      <c r="E12" s="30"/>
      <c r="F12" s="19">
        <f t="shared" si="0"/>
      </c>
    </row>
    <row r="13" spans="2:6" ht="19.5" customHeight="1">
      <c r="B13" s="7">
        <v>5</v>
      </c>
      <c r="C13" s="7"/>
      <c r="D13" s="8"/>
      <c r="E13" s="30"/>
      <c r="F13" s="19">
        <f t="shared" si="0"/>
      </c>
    </row>
    <row r="14" spans="2:6" ht="19.5" customHeight="1">
      <c r="B14" s="7">
        <v>6</v>
      </c>
      <c r="C14" s="7"/>
      <c r="D14" s="8"/>
      <c r="E14" s="30"/>
      <c r="F14" s="19">
        <f t="shared" si="0"/>
      </c>
    </row>
    <row r="15" spans="2:6" ht="19.5" customHeight="1">
      <c r="B15" s="7">
        <v>7</v>
      </c>
      <c r="C15" s="7"/>
      <c r="D15" s="8"/>
      <c r="E15" s="30"/>
      <c r="F15" s="19">
        <f t="shared" si="0"/>
      </c>
    </row>
    <row r="16" spans="2:6" ht="19.5" customHeight="1">
      <c r="B16" s="7">
        <v>8</v>
      </c>
      <c r="C16" s="7"/>
      <c r="D16" s="8"/>
      <c r="E16" s="30"/>
      <c r="F16" s="19">
        <f t="shared" si="0"/>
      </c>
    </row>
    <row r="17" spans="2:6" ht="19.5" customHeight="1">
      <c r="B17" s="7">
        <v>9</v>
      </c>
      <c r="C17" s="7"/>
      <c r="D17" s="8"/>
      <c r="E17" s="30"/>
      <c r="F17" s="19">
        <f t="shared" si="0"/>
      </c>
    </row>
    <row r="18" spans="2:6" ht="19.5" customHeight="1">
      <c r="B18" s="7">
        <v>10</v>
      </c>
      <c r="C18" s="7"/>
      <c r="D18" s="8"/>
      <c r="E18" s="30"/>
      <c r="F18" s="19">
        <f aca="true" t="shared" si="1" ref="F18:F31">IF(C18="","",VLOOKUP(C18,$I$4:$J$5,2,FALSE))</f>
      </c>
    </row>
    <row r="19" spans="2:6" ht="19.5" customHeight="1">
      <c r="B19" s="7">
        <v>11</v>
      </c>
      <c r="C19" s="7"/>
      <c r="D19" s="8"/>
      <c r="E19" s="30"/>
      <c r="F19" s="19">
        <f t="shared" si="1"/>
      </c>
    </row>
    <row r="20" spans="2:6" ht="19.5" customHeight="1">
      <c r="B20" s="7">
        <v>12</v>
      </c>
      <c r="C20" s="7"/>
      <c r="D20" s="8"/>
      <c r="E20" s="30"/>
      <c r="F20" s="19">
        <f t="shared" si="0"/>
      </c>
    </row>
    <row r="21" spans="2:6" ht="19.5" customHeight="1">
      <c r="B21" s="7">
        <v>13</v>
      </c>
      <c r="C21" s="7"/>
      <c r="D21" s="8"/>
      <c r="E21" s="30"/>
      <c r="F21" s="19">
        <f t="shared" si="1"/>
      </c>
    </row>
    <row r="22" spans="2:6" ht="19.5" customHeight="1">
      <c r="B22" s="7">
        <v>14</v>
      </c>
      <c r="C22" s="7"/>
      <c r="D22" s="8"/>
      <c r="E22" s="30"/>
      <c r="F22" s="19">
        <f t="shared" si="1"/>
      </c>
    </row>
    <row r="23" spans="2:6" ht="19.5" customHeight="1">
      <c r="B23" s="7">
        <v>15</v>
      </c>
      <c r="C23" s="7"/>
      <c r="D23" s="8"/>
      <c r="E23" s="30"/>
      <c r="F23" s="19">
        <f t="shared" si="0"/>
      </c>
    </row>
    <row r="24" spans="2:6" ht="19.5" customHeight="1">
      <c r="B24" s="7">
        <v>16</v>
      </c>
      <c r="C24" s="7"/>
      <c r="D24" s="8"/>
      <c r="E24" s="30"/>
      <c r="F24" s="19">
        <f t="shared" si="1"/>
      </c>
    </row>
    <row r="25" spans="2:6" ht="19.5" customHeight="1">
      <c r="B25" s="7">
        <v>17</v>
      </c>
      <c r="C25" s="7"/>
      <c r="D25" s="8"/>
      <c r="E25" s="30"/>
      <c r="F25" s="19">
        <f t="shared" si="1"/>
      </c>
    </row>
    <row r="26" spans="2:6" ht="19.5" customHeight="1">
      <c r="B26" s="7">
        <v>18</v>
      </c>
      <c r="C26" s="7"/>
      <c r="D26" s="8"/>
      <c r="E26" s="30"/>
      <c r="F26" s="19">
        <f t="shared" si="0"/>
      </c>
    </row>
    <row r="27" spans="2:6" ht="19.5" customHeight="1">
      <c r="B27" s="7">
        <v>19</v>
      </c>
      <c r="C27" s="7"/>
      <c r="D27" s="8"/>
      <c r="E27" s="30"/>
      <c r="F27" s="19">
        <f t="shared" si="1"/>
      </c>
    </row>
    <row r="28" spans="2:6" ht="19.5" customHeight="1">
      <c r="B28" s="7">
        <v>20</v>
      </c>
      <c r="C28" s="7"/>
      <c r="D28" s="8"/>
      <c r="E28" s="30"/>
      <c r="F28" s="19">
        <f t="shared" si="1"/>
      </c>
    </row>
    <row r="29" spans="2:6" ht="19.5" customHeight="1">
      <c r="B29" s="7">
        <v>21</v>
      </c>
      <c r="C29" s="7"/>
      <c r="D29" s="8"/>
      <c r="E29" s="30"/>
      <c r="F29" s="19">
        <f t="shared" si="0"/>
      </c>
    </row>
    <row r="30" spans="2:6" ht="19.5" customHeight="1">
      <c r="B30" s="7">
        <v>22</v>
      </c>
      <c r="C30" s="7"/>
      <c r="D30" s="8"/>
      <c r="E30" s="30"/>
      <c r="F30" s="19">
        <f t="shared" si="1"/>
      </c>
    </row>
    <row r="31" spans="2:6" ht="19.5" customHeight="1">
      <c r="B31" s="7">
        <v>23</v>
      </c>
      <c r="C31" s="7"/>
      <c r="D31" s="8"/>
      <c r="E31" s="30"/>
      <c r="F31" s="19">
        <f t="shared" si="1"/>
      </c>
    </row>
    <row r="32" spans="2:6" ht="19.5" customHeight="1">
      <c r="B32" s="7">
        <v>24</v>
      </c>
      <c r="C32" s="7"/>
      <c r="D32" s="8"/>
      <c r="E32" s="30"/>
      <c r="F32" s="19">
        <f t="shared" si="0"/>
      </c>
    </row>
    <row r="33" spans="2:6" ht="19.5" customHeight="1">
      <c r="B33" s="9">
        <v>25</v>
      </c>
      <c r="C33" s="9"/>
      <c r="D33" s="10"/>
      <c r="E33" s="31"/>
      <c r="F33" s="21"/>
    </row>
    <row r="34" spans="5:6" ht="18">
      <c r="E34" s="4" t="s">
        <v>3</v>
      </c>
      <c r="F34" s="13">
        <f>SUM(F9:F33)</f>
        <v>0</v>
      </c>
    </row>
    <row r="36" spans="2:6" ht="15.75">
      <c r="B36" s="22" t="s">
        <v>8</v>
      </c>
      <c r="C36" s="22"/>
      <c r="D36" s="22"/>
      <c r="E36" s="22"/>
      <c r="F36" s="13">
        <f>F34</f>
        <v>0</v>
      </c>
    </row>
    <row r="37" ht="14.25">
      <c r="E37" s="14"/>
    </row>
    <row r="39" spans="4:5" ht="15">
      <c r="D39" s="11"/>
      <c r="E39" s="12"/>
    </row>
    <row r="48" spans="3:5" ht="12.75">
      <c r="C48" s="1"/>
      <c r="E48" s="1"/>
    </row>
  </sheetData>
  <sheetProtection/>
  <mergeCells count="4">
    <mergeCell ref="B36:E36"/>
    <mergeCell ref="B2:F2"/>
    <mergeCell ref="B4:F4"/>
    <mergeCell ref="B6:F6"/>
  </mergeCells>
  <dataValidations count="1">
    <dataValidation type="list" allowBlank="1" showInputMessage="1" showErrorMessage="1" sqref="C9:C33">
      <formula1>$I$4:$I$5</formula1>
    </dataValidation>
  </dataValidations>
  <printOptions horizontalCentered="1"/>
  <pageMargins left="0.5511811023622047" right="0.35433070866141736" top="0.07874015748031496" bottom="0.15748031496062992" header="0" footer="0.31496062992125984"/>
  <pageSetup fitToWidth="0" fitToHeight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User</cp:lastModifiedBy>
  <cp:lastPrinted>2022-01-14T11:55:27Z</cp:lastPrinted>
  <dcterms:created xsi:type="dcterms:W3CDTF">2010-01-06T16:50:22Z</dcterms:created>
  <dcterms:modified xsi:type="dcterms:W3CDTF">2022-01-14T11:56:27Z</dcterms:modified>
  <cp:category/>
  <cp:version/>
  <cp:contentType/>
  <cp:contentStatus/>
</cp:coreProperties>
</file>